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6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Indexed Balanced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$3,869,182</t>
        </is>
      </c>
      <c r="M3" t="inlineStr">
        <is>
          <t>1.95%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$3,491,351</t>
        </is>
      </c>
      <c r="M4" t="inlineStr">
        <is>
          <t>1.76%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$2,250,428</t>
        </is>
      </c>
      <c r="M5" t="inlineStr">
        <is>
          <t>1.14%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$1,355,998</t>
        </is>
      </c>
      <c r="M6" t="inlineStr">
        <is>
          <t>0.68%</t>
        </is>
      </c>
    </row>
    <row r="7">
      <c r="A7" t="inlineStr">
        <is>
          <t>SUB TOTAL CASH</t>
        </is>
      </c>
      <c r="L7" t="inlineStr">
        <is>
          <t>$10,966,959</t>
        </is>
      </c>
      <c r="M7" t="inlineStr">
        <is>
          <t>5.54%</t>
        </is>
      </c>
    </row>
    <row r="8">
      <c r="A8" t="inlineStr">
        <is>
          <t>SUB TOTAL FIXED INCOME INTERNALLY</t>
        </is>
      </c>
      <c r="L8" t="inlineStr">
        <is>
          <t>$0</t>
        </is>
      </c>
      <c r="M8" t="inlineStr">
        <is>
          <t>0.00%</t>
        </is>
      </c>
    </row>
    <row r="9">
      <c r="A9" t="inlineStr">
        <is>
          <t>FIXED INCOME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MACQUARIE ASSET MANAGEMENT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L9" t="inlineStr">
        <is>
          <t>$38,768,810</t>
        </is>
      </c>
      <c r="M9" t="inlineStr">
        <is>
          <t>19.57%</t>
        </is>
      </c>
    </row>
    <row r="10">
      <c r="A10" t="inlineStr">
        <is>
          <t>SUB TOTAL FIXED INCOME EXTERNALLY</t>
        </is>
      </c>
      <c r="L10" t="inlineStr">
        <is>
          <t>$38,768,810</t>
        </is>
      </c>
      <c r="M10" t="inlineStr">
        <is>
          <t>19.57%</t>
        </is>
      </c>
    </row>
    <row r="11">
      <c r="A11" t="inlineStr">
        <is>
          <t>SUB TOTAL LISTED EQUITY</t>
        </is>
      </c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EQUITY INTERNALLY</t>
        </is>
      </c>
      <c r="L12" t="inlineStr">
        <is>
          <t>$0</t>
        </is>
      </c>
      <c r="M12" t="inlineStr">
        <is>
          <t>0.00%</t>
        </is>
      </c>
    </row>
    <row r="13">
      <c r="A13" t="inlineStr">
        <is>
          <t>UNLISTED EQUITY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MACQUARIE ASSET MANAGEMENT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L13" t="inlineStr">
        <is>
          <t>$148,373,628</t>
        </is>
      </c>
      <c r="M13" t="inlineStr">
        <is>
          <t>74.89%</t>
        </is>
      </c>
    </row>
    <row r="14">
      <c r="A14" t="inlineStr">
        <is>
          <t>SUB TOTAL UNLISTED EQUITY EXTERNALLY</t>
        </is>
      </c>
      <c r="L14" t="inlineStr">
        <is>
          <t>$148,373,628</t>
        </is>
      </c>
      <c r="M14" t="inlineStr">
        <is>
          <t>74.89%</t>
        </is>
      </c>
    </row>
    <row r="15">
      <c r="A15" t="inlineStr">
        <is>
          <t>SUB TOTAL LISTED PROPERTY</t>
        </is>
      </c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PROPERTY INTERNALLY</t>
        </is>
      </c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PROPERTY EXTERNALLY</t>
        </is>
      </c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LISTED INFRASTRUCTURE</t>
        </is>
      </c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INFRASTRUCTURE INTERNALLY</t>
        </is>
      </c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INFRASTRUCTURE EXTERNALLY</t>
        </is>
      </c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ALTERNATIVES</t>
        </is>
      </c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ALTERNATIVES INTERNALLY</t>
        </is>
      </c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ALTERNATIVES EXTERNALLY</t>
        </is>
      </c>
      <c r="L23" t="inlineStr">
        <is>
          <t>$0</t>
        </is>
      </c>
      <c r="M23" t="inlineStr">
        <is>
          <t>0.00%</t>
        </is>
      </c>
    </row>
    <row r="24">
      <c r="A24" t="inlineStr">
        <is>
          <t>TOTAL INVESTMENT ITEMS</t>
        </is>
      </c>
      <c r="L24" t="inlineStr">
        <is>
          <t>$198,109,397</t>
        </is>
      </c>
      <c r="M24" t="inlineStr">
        <is>
          <t>100.00%</t>
        </is>
      </c>
    </row>
    <row r="25"/>
    <row r="26">
      <c r="A26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Indexed Balanced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$0.00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$0.00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$0.00</t>
        </is>
      </c>
      <c r="C8" s="14" t="inlineStr">
        <is>
          <t>0.00%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Indexed Balanced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6%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20%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74%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0%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Indexed Balanced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100%</t>
        </is>
      </c>
      <c r="C3" s="19" t="inlineStr">
        <is>
          <t>0%</t>
        </is>
      </c>
    </row>
    <row r="4">
      <c r="A4" t="inlineStr">
        <is>
          <t>USD</t>
        </is>
      </c>
      <c r="B4" s="19" t="inlineStr">
        <is>
          <t>0%</t>
        </is>
      </c>
      <c r="C4" s="19" t="inlineStr">
        <is>
          <t>0%</t>
        </is>
      </c>
    </row>
    <row r="5">
      <c r="A5" t="inlineStr">
        <is>
          <t>CURRENCIES OF OTHER DEVELOPED MARKETS</t>
        </is>
      </c>
      <c r="B5" s="19" t="inlineStr">
        <is>
          <t>0%</t>
        </is>
      </c>
      <c r="C5" s="19" t="inlineStr">
        <is>
          <t>0%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2026-03-05T04:59:34Z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