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40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Diversified Fixed Interest Accum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HONGKONG &amp; SHANGHAI BANKING CORP. LTD.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L3" t="inlineStr">
        <is>
          <t>$172,979</t>
        </is>
      </c>
      <c r="M3" t="inlineStr">
        <is>
          <t>0.13%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CNH</t>
        </is>
      </c>
      <c r="H4" t="inlineStr">
        <is>
          <t>-</t>
        </is>
      </c>
      <c r="I4" t="inlineStr">
        <is>
          <t>-</t>
        </is>
      </c>
      <c r="L4" t="inlineStr">
        <is>
          <t>$126,399</t>
        </is>
      </c>
      <c r="M4" t="inlineStr">
        <is>
          <t>0.09%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L5" t="inlineStr">
        <is>
          <t>$114,810</t>
        </is>
      </c>
      <c r="M5" t="inlineStr">
        <is>
          <t>0.09%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L6" t="inlineStr">
        <is>
          <t>$34,518</t>
        </is>
      </c>
      <c r="M6" t="inlineStr">
        <is>
          <t>0.03%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JPMORGAN CHASE &amp; CO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$30,891</t>
        </is>
      </c>
      <c r="M7" t="inlineStr">
        <is>
          <t>0.02%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CAD</t>
        </is>
      </c>
      <c r="H8" t="inlineStr">
        <is>
          <t>-</t>
        </is>
      </c>
      <c r="I8" t="inlineStr">
        <is>
          <t>-</t>
        </is>
      </c>
      <c r="L8" t="inlineStr">
        <is>
          <t>$13,594</t>
        </is>
      </c>
      <c r="M8" t="inlineStr">
        <is>
          <t>0.01%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$12,488</t>
        </is>
      </c>
      <c r="M9" t="inlineStr">
        <is>
          <t>0.01%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GBP</t>
        </is>
      </c>
      <c r="H10" t="inlineStr">
        <is>
          <t>-</t>
        </is>
      </c>
      <c r="I10" t="inlineStr">
        <is>
          <t>-</t>
        </is>
      </c>
      <c r="L10" t="inlineStr">
        <is>
          <t>$12,250</t>
        </is>
      </c>
      <c r="M10" t="inlineStr">
        <is>
          <t>0.01%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JPY</t>
        </is>
      </c>
      <c r="H11" t="inlineStr">
        <is>
          <t>-</t>
        </is>
      </c>
      <c r="I11" t="inlineStr">
        <is>
          <t>-</t>
        </is>
      </c>
      <c r="L11" t="inlineStr">
        <is>
          <t>$12,204</t>
        </is>
      </c>
      <c r="M11" t="inlineStr">
        <is>
          <t>0.01%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JPMORGAN CHASE &amp; CO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EUR</t>
        </is>
      </c>
      <c r="H12" t="inlineStr">
        <is>
          <t>-</t>
        </is>
      </c>
      <c r="I12" t="inlineStr">
        <is>
          <t>-</t>
        </is>
      </c>
      <c r="L12" t="inlineStr">
        <is>
          <t>$3,393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JPMORGAN CHASE &amp; CO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L13" t="inlineStr">
        <is>
          <t>$501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DKK</t>
        </is>
      </c>
      <c r="H14" t="inlineStr">
        <is>
          <t>-</t>
        </is>
      </c>
      <c r="I14" t="inlineStr">
        <is>
          <t>-</t>
        </is>
      </c>
      <c r="L14" t="inlineStr">
        <is>
          <t>$379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SEK</t>
        </is>
      </c>
      <c r="H15" t="inlineStr">
        <is>
          <t>-</t>
        </is>
      </c>
      <c r="I15" t="inlineStr">
        <is>
          <t>-</t>
        </is>
      </c>
      <c r="L15" t="inlineStr">
        <is>
          <t>$374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JPMORGAN CHASE &amp; CO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CAD</t>
        </is>
      </c>
      <c r="H16" t="inlineStr">
        <is>
          <t>-</t>
        </is>
      </c>
      <c r="I16" t="inlineStr">
        <is>
          <t>-</t>
        </is>
      </c>
      <c r="L16" t="inlineStr">
        <is>
          <t>$197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JPMORGAN CHASE &amp; CO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JPY</t>
        </is>
      </c>
      <c r="H17" t="inlineStr">
        <is>
          <t>-</t>
        </is>
      </c>
      <c r="I17" t="inlineStr">
        <is>
          <t>-</t>
        </is>
      </c>
      <c r="L17" t="inlineStr">
        <is>
          <t>$7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CHF</t>
        </is>
      </c>
      <c r="H18" t="inlineStr">
        <is>
          <t>-</t>
        </is>
      </c>
      <c r="I18" t="inlineStr">
        <is>
          <t>-</t>
        </is>
      </c>
      <c r="L18" t="inlineStr">
        <is>
          <t>$6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CNY</t>
        </is>
      </c>
      <c r="H19" t="inlineStr">
        <is>
          <t>-</t>
        </is>
      </c>
      <c r="I19" t="inlineStr">
        <is>
          <t>-</t>
        </is>
      </c>
      <c r="L19" t="inlineStr">
        <is>
          <t>-$120,383</t>
        </is>
      </c>
      <c r="M19" t="inlineStr">
        <is>
          <t>-0.09%</t>
        </is>
      </c>
    </row>
    <row r="20">
      <c r="A20" t="inlineStr">
        <is>
          <t>SUB TOTAL CASH</t>
        </is>
      </c>
      <c r="L20" t="inlineStr">
        <is>
          <t>$414,607</t>
        </is>
      </c>
      <c r="M20" t="inlineStr">
        <is>
          <t>0.31%</t>
        </is>
      </c>
    </row>
    <row r="21">
      <c r="A21" t="inlineStr">
        <is>
          <t>SUB TOTAL FIXED INCOME INTERNALLY</t>
        </is>
      </c>
      <c r="L21" t="inlineStr">
        <is>
          <t>$0</t>
        </is>
      </c>
      <c r="M21" t="inlineStr">
        <is>
          <t>0.00%</t>
        </is>
      </c>
    </row>
    <row r="22">
      <c r="A22" t="inlineStr">
        <is>
          <t>FIXED INCOME</t>
        </is>
      </c>
      <c r="B22" t="inlineStr">
        <is>
          <t>EXTERNALLY</t>
        </is>
      </c>
      <c r="C22" t="inlineStr">
        <is>
          <t>-</t>
        </is>
      </c>
      <c r="D22" t="inlineStr">
        <is>
          <t>-</t>
        </is>
      </c>
      <c r="E22" t="inlineStr">
        <is>
          <t>IFM INVESTORS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L22" t="inlineStr">
        <is>
          <t>$66,852,404</t>
        </is>
      </c>
      <c r="M22" t="inlineStr">
        <is>
          <t>50.15%</t>
        </is>
      </c>
    </row>
    <row r="23">
      <c r="A23" t="inlineStr">
        <is>
          <t>FIXED INCOME</t>
        </is>
      </c>
      <c r="B23" t="inlineStr">
        <is>
          <t>EXTERNALLY</t>
        </is>
      </c>
      <c r="C23" t="inlineStr">
        <is>
          <t>-</t>
        </is>
      </c>
      <c r="D23" t="inlineStr">
        <is>
          <t>-</t>
        </is>
      </c>
      <c r="E23" t="inlineStr">
        <is>
          <t>BLACKROCK INVESTMENT MANAGEMENT (AUSTRALIA) LIMITED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L23" t="inlineStr">
        <is>
          <t>$54,516,520</t>
        </is>
      </c>
      <c r="M23" t="inlineStr">
        <is>
          <t>40.90%</t>
        </is>
      </c>
    </row>
    <row r="24">
      <c r="A24" t="inlineStr">
        <is>
          <t>FIXED INCOME</t>
        </is>
      </c>
      <c r="B24" t="inlineStr">
        <is>
          <t>EXTERNALLY</t>
        </is>
      </c>
      <c r="C24" t="inlineStr">
        <is>
          <t>-</t>
        </is>
      </c>
      <c r="D24" t="inlineStr">
        <is>
          <t>-</t>
        </is>
      </c>
      <c r="E24" t="inlineStr">
        <is>
          <t>ROBECO HONG KONG LIMITED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L24" t="inlineStr">
        <is>
          <t>$11,718,096</t>
        </is>
      </c>
      <c r="M24" t="inlineStr">
        <is>
          <t>8.79%</t>
        </is>
      </c>
    </row>
    <row r="25">
      <c r="A25" t="inlineStr">
        <is>
          <t>SUB TOTAL FIXED INCOME EXTERNALLY</t>
        </is>
      </c>
      <c r="L25" t="inlineStr">
        <is>
          <t>$133,087,020</t>
        </is>
      </c>
      <c r="M25" t="inlineStr">
        <is>
          <t>99.84%</t>
        </is>
      </c>
    </row>
    <row r="26">
      <c r="A26" t="inlineStr">
        <is>
          <t>SUB TOTAL LISTED EQUITY</t>
        </is>
      </c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EQUITY INTERNALLY</t>
        </is>
      </c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UNLISTED EQUITY EXTERNALLY</t>
        </is>
      </c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LISTED PROPERTY</t>
        </is>
      </c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PROPERTY INTERNALLY</t>
        </is>
      </c>
      <c r="L30" t="inlineStr">
        <is>
          <t>$0</t>
        </is>
      </c>
      <c r="M30" t="inlineStr">
        <is>
          <t>0.00%</t>
        </is>
      </c>
    </row>
    <row r="31">
      <c r="A31" t="inlineStr">
        <is>
          <t>SUB TOTAL UNLISTED PROPERTY EXTERNALLY</t>
        </is>
      </c>
      <c r="L31" t="inlineStr">
        <is>
          <t>$0</t>
        </is>
      </c>
      <c r="M31" t="inlineStr">
        <is>
          <t>0.00%</t>
        </is>
      </c>
    </row>
    <row r="32">
      <c r="A32" t="inlineStr">
        <is>
          <t>SUB TOTAL LISTED INFRASTRUCTURE</t>
        </is>
      </c>
      <c r="L32" t="inlineStr">
        <is>
          <t>$0</t>
        </is>
      </c>
      <c r="M32" t="inlineStr">
        <is>
          <t>0.00%</t>
        </is>
      </c>
    </row>
    <row r="33">
      <c r="A33" t="inlineStr">
        <is>
          <t>SUB TOTAL UNLISTED INFRASTRUCTURE INTERNALLY</t>
        </is>
      </c>
      <c r="L33" t="inlineStr">
        <is>
          <t>$0</t>
        </is>
      </c>
      <c r="M33" t="inlineStr">
        <is>
          <t>0.00%</t>
        </is>
      </c>
    </row>
    <row r="34">
      <c r="A34" t="inlineStr">
        <is>
          <t>SUB TOTAL UNLISTED INFRASTRUCTURE EXTERNALLY</t>
        </is>
      </c>
      <c r="L34" t="inlineStr">
        <is>
          <t>$0</t>
        </is>
      </c>
      <c r="M34" t="inlineStr">
        <is>
          <t>0.00%</t>
        </is>
      </c>
    </row>
    <row r="35">
      <c r="A35" t="inlineStr">
        <is>
          <t>SUB TOTAL LISTED ALTERNATIVES</t>
        </is>
      </c>
      <c r="L35" t="inlineStr">
        <is>
          <t>$0</t>
        </is>
      </c>
      <c r="M35" t="inlineStr">
        <is>
          <t>0.00%</t>
        </is>
      </c>
    </row>
    <row r="36">
      <c r="A36" t="inlineStr">
        <is>
          <t>SUB TOTAL UNLISTED ALTERNATIVES INTERNALLY</t>
        </is>
      </c>
      <c r="L36" t="inlineStr">
        <is>
          <t>$0</t>
        </is>
      </c>
      <c r="M36" t="inlineStr">
        <is>
          <t>0.00%</t>
        </is>
      </c>
    </row>
    <row r="37">
      <c r="A37" t="inlineStr">
        <is>
          <t>SUB TOTAL UNLISTED ALTERNATIVES EXTERNALLY</t>
        </is>
      </c>
      <c r="L37" t="inlineStr">
        <is>
          <t>$0</t>
        </is>
      </c>
      <c r="M37" t="inlineStr">
        <is>
          <t>0.00%</t>
        </is>
      </c>
    </row>
    <row r="38">
      <c r="A38" t="inlineStr">
        <is>
          <t>TOTAL INVESTMENT ITEMS</t>
        </is>
      </c>
      <c r="L38" t="inlineStr">
        <is>
          <t>$133,501,627</t>
        </is>
      </c>
      <c r="M38" t="inlineStr">
        <is>
          <t>100.15%</t>
        </is>
      </c>
    </row>
    <row r="39"/>
    <row r="40">
      <c r="A40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Diversified Fixed Interest Accum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-$190,789.00</t>
        </is>
      </c>
      <c r="C4" s="13" t="inlineStr">
        <is>
          <t>-0.14%</t>
        </is>
      </c>
    </row>
    <row r="5">
      <c r="A5" t="inlineStr">
        <is>
          <t>FUTURES</t>
        </is>
      </c>
      <c r="B5" s="10" t="inlineStr">
        <is>
          <t>-$11,469.00</t>
        </is>
      </c>
      <c r="C5" s="13" t="inlineStr">
        <is>
          <t>-0.01%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$0.00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-$202,258.00</t>
        </is>
      </c>
      <c r="C8" s="14" t="inlineStr">
        <is>
          <t>-0.15%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Diversified Fixed Interest Accum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0%</t>
        </is>
      </c>
      <c r="C3" s="19" t="inlineStr">
        <is>
          <t>0%</t>
        </is>
      </c>
    </row>
    <row r="4">
      <c r="A4" t="inlineStr">
        <is>
          <t>FIXED INCOME</t>
        </is>
      </c>
      <c r="B4" s="5" t="inlineStr">
        <is>
          <t>100%</t>
        </is>
      </c>
      <c r="C4" s="5" t="inlineStr">
        <is>
          <t>0%</t>
        </is>
      </c>
    </row>
    <row r="5">
      <c r="A5" t="inlineStr">
        <is>
          <t>EQUITIES</t>
        </is>
      </c>
      <c r="B5" s="5" t="inlineStr">
        <is>
          <t>0%</t>
        </is>
      </c>
      <c r="C5" s="5" t="inlineStr">
        <is>
          <t>0%</t>
        </is>
      </c>
    </row>
    <row r="6">
      <c r="A6" t="inlineStr">
        <is>
          <t>PROPERTY</t>
        </is>
      </c>
      <c r="B6" s="5" t="inlineStr">
        <is>
          <t>0%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0%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0%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Diversified Fixed Interest Accum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91%</t>
        </is>
      </c>
      <c r="C3" s="19" t="inlineStr">
        <is>
          <t>+9%</t>
        </is>
      </c>
    </row>
    <row r="4">
      <c r="A4" t="inlineStr">
        <is>
          <t>USD</t>
        </is>
      </c>
      <c r="B4" s="19" t="inlineStr">
        <is>
          <t>2%</t>
        </is>
      </c>
      <c r="C4" s="19" t="inlineStr">
        <is>
          <t>-3%</t>
        </is>
      </c>
    </row>
    <row r="5">
      <c r="A5" t="inlineStr">
        <is>
          <t>CURRENCIES OF OTHER DEVELOPED MARKETS</t>
        </is>
      </c>
      <c r="B5" s="19" t="inlineStr">
        <is>
          <t>6%</t>
        </is>
      </c>
      <c r="C5" s="19" t="inlineStr">
        <is>
          <t>-5%</t>
        </is>
      </c>
    </row>
    <row r="6">
      <c r="A6" t="inlineStr">
        <is>
          <t>CURRENCIES OF EMERGING MARKETS</t>
        </is>
      </c>
      <c r="B6" s="19" t="inlineStr">
        <is>
          <t>1%</t>
        </is>
      </c>
      <c r="C6" s="19" t="inlineStr">
        <is>
          <t>-1%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2025-03-24T00:44:31Z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